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<sst xmlns="http://schemas.openxmlformats.org/spreadsheetml/2006/main" count="29" uniqueCount="29">
  <si>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</si>
  <si>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</si>
  <si>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младшие</t>
  </si>
  <si>
    <t>День</t>
  </si>
  <si>
    <t>1н2д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</si>
  <si>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</si>
  <si>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</si>
  <si>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</si>
  <si>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</si>
  <si>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</si>
  <si>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</si>
  <si>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</si>
  <si>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</si>
  <si>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</si>
  <si>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</si>
  <si>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</si>
  <si>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</si>
  <si>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811/891</t>
  </si>
  <si>
    <t>Омлет запеченный или паровой, горошек зеленый консервированный 150/30</t>
  </si>
  <si>
    <t>гор.напиток</t>
  </si>
  <si>
    <t>хлеб</t>
  </si>
  <si>
    <t>Батон нарезной</t>
  </si>
  <si>
    <t>фрукты</t>
  </si>
  <si>
    <t>фрукты свежие</t>
  </si>
  <si>
    <t>Завтрак 2</t>
  </si>
  <si>
    <t>Итого:</t>
  </si>
  <si>
    <t>МБОУ "СШ №22"</t>
  </si>
  <si>
    <t>1 СМЕНА</t>
  </si>
  <si>
    <t xml:space="preserve">какао-напиток "Витошка", обогащенный витаминами с молоком 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</si>
</sst>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topLeftCell="B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27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 t="s">
        <v>17</v>
      </c>
      <c r="D4" s="11" t="s">
        <v>18</v>
      </c>
      <c r="E4" s="12">
        <v>180</v>
      </c>
      <c r="F4" s="13"/>
      <c r="G4" s="14">
        <v>250.6</v>
      </c>
      <c r="H4" s="14">
        <v>16.09</v>
      </c>
      <c r="I4" s="14">
        <v>17</v>
      </c>
      <c r="J4" s="14">
        <v>7.8</v>
      </c>
    </row>
    <row r="5" spans="1:10" ht="30">
      <c r="A5" s="15"/>
      <c r="B5" s="16" t="s">
        <v>19</v>
      </c>
      <c r="C5" s="17">
        <v>919</v>
      </c>
      <c r="D5" s="18" t="s">
        <v>28</v>
      </c>
      <c r="E5" s="19">
        <v>200</v>
      </c>
      <c r="F5" s="20"/>
      <c r="G5" s="21">
        <v>104</v>
      </c>
      <c r="H5" s="21">
        <v>3.53</v>
      </c>
      <c r="I5" s="21">
        <v>2.98</v>
      </c>
      <c r="J5" s="21">
        <v>14.04</v>
      </c>
    </row>
    <row r="6" spans="1:10" ht="15.95" customHeight="1">
      <c r="A6" s="15"/>
      <c r="B6" s="22" t="s">
        <v>20</v>
      </c>
      <c r="C6" s="22">
        <v>693</v>
      </c>
      <c r="D6" s="23" t="s">
        <v>21</v>
      </c>
      <c r="E6" s="19">
        <v>30</v>
      </c>
      <c r="F6" s="24"/>
      <c r="G6" s="21">
        <v>78.599999999999994</v>
      </c>
      <c r="H6" s="21">
        <v>2.25</v>
      </c>
      <c r="I6" s="21">
        <v>1</v>
      </c>
      <c r="J6" s="21">
        <v>15.42</v>
      </c>
    </row>
    <row r="7" spans="1:10" ht="15.95" customHeight="1">
      <c r="A7" s="15"/>
      <c r="B7" s="22" t="s">
        <v>22</v>
      </c>
      <c r="C7" s="22">
        <v>976.04</v>
      </c>
      <c r="D7" s="23" t="s">
        <v>23</v>
      </c>
      <c r="E7" s="25">
        <v>120</v>
      </c>
      <c r="F7" s="24"/>
      <c r="G7" s="26">
        <v>56.4</v>
      </c>
      <c r="H7" s="26">
        <v>0.48</v>
      </c>
      <c r="I7" s="26"/>
      <c r="J7" s="26">
        <v>11.76</v>
      </c>
    </row>
    <row r="8" spans="1:10" ht="15.95" customHeight="1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24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25</v>
      </c>
      <c r="E11" s="41">
        <f>SUM(E4:E10)</f>
        <v>530</v>
      </c>
      <c r="F11" s="42">
        <f>SUM(F4:F9)</f>
        <v>0</v>
      </c>
      <c r="G11" s="41">
        <f>SUM(G4:G10)</f>
        <v>489.6</v>
      </c>
      <c r="H11" s="41">
        <f>SUM(H4:H10)</f>
        <v>22.35</v>
      </c>
      <c r="I11" s="41">
        <f>SUM(I4:I10)</f>
        <v>20.98</v>
      </c>
      <c r="J11" s="41">
        <f>SUM(J4:J10)</f>
        <v>49.019999999999996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dcterms:created xsi:type="dcterms:W3CDTF">2015-06-05T18:19:34Z</dcterms:created>
  <dcterms:modified xsi:type="dcterms:W3CDTF">2025-01-10T09:24:58Z</dcterms:modified>
</cp:coreProperties>
</file>