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<sst xmlns="http://schemas.openxmlformats.org/spreadsheetml/2006/main" count="29" uniqueCount="29">
  <si>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</si>
  <si>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</si>
  <si>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</si>
  <si>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</si>
  <si>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1н5д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</si>
  <si>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</si>
  <si>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</si>
  <si>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</si>
  <si>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</si>
  <si>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</si>
  <si>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</si>
  <si>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</si>
  <si>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</si>
  <si>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</si>
  <si>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</si>
  <si>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</si>
  <si>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</si>
  <si>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1202,02/1317</t>
  </si>
  <si>
    <t>Картофель запеченный, зразы из куриной грудки с сыром 130/70</t>
  </si>
  <si>
    <t>гор.напиток</t>
  </si>
  <si>
    <t>Чай с сахаром</t>
  </si>
  <si>
    <t>хлеб</t>
  </si>
  <si>
    <t>Батон нарезной</t>
  </si>
  <si>
    <t>сладкое</t>
  </si>
  <si>
    <t>Булочка сахарная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</si>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</sst>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A2" sqref="A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3"/>
      <c r="G4" s="14">
        <v>293.89999999999998</v>
      </c>
      <c r="H4" s="14">
        <v>17.8</v>
      </c>
      <c r="I4" s="14">
        <v>11</v>
      </c>
      <c r="J4" s="14">
        <v>30.43</v>
      </c>
    </row>
    <row r="5" spans="1:10">
      <c r="A5" s="15"/>
      <c r="B5" s="16" t="s">
        <v>19</v>
      </c>
      <c r="C5" s="17">
        <v>1188</v>
      </c>
      <c r="D5" s="18" t="s">
        <v>20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21</v>
      </c>
      <c r="C6" s="22">
        <v>693</v>
      </c>
      <c r="D6" s="23" t="s">
        <v>22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23</v>
      </c>
      <c r="C7" s="22">
        <v>775.01</v>
      </c>
      <c r="D7" s="23" t="s">
        <v>24</v>
      </c>
      <c r="E7" s="25">
        <v>50</v>
      </c>
      <c r="F7" s="24"/>
      <c r="G7" s="26">
        <v>124.1</v>
      </c>
      <c r="H7" s="26">
        <v>3.77</v>
      </c>
      <c r="I7" s="26">
        <v>4</v>
      </c>
      <c r="J7" s="26">
        <v>30.71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480</v>
      </c>
      <c r="F11" s="42">
        <f>SUM(F4:F9)</f>
        <v>0</v>
      </c>
      <c r="G11" s="41">
        <f>SUM(G4:G10)</f>
        <v>560.4</v>
      </c>
      <c r="H11" s="41">
        <f>SUM(H4:H10)</f>
        <v>23.82</v>
      </c>
      <c r="I11" s="41">
        <f>SUM(I4:I10)</f>
        <v>16</v>
      </c>
      <c r="J11" s="41">
        <f>SUM(J4:J10)</f>
        <v>92.56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2024-12-12T05:40:04Z</dcterms:modified>
</cp:coreProperties>
</file>