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<sst xmlns="http://schemas.openxmlformats.org/spreadsheetml/2006/main" count="38" uniqueCount="37">
  <si>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</si>
  <si>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</si>
  <si>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</si>
  <si>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</si>
  <si>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</si>
  <si>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</si>
  <si>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</si>
  <si>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</si>
  <si>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</si>
  <si>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</si>
  <si>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</si>
  <si>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</si>
  <si>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</si>
  <si>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</si>
  <si>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</si>
  <si>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</si>
  <si>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</si>
  <si>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</si>
  <si>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</si>
  <si>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</si>
  <si>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</si>
  <si>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</si>
  <si>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</si>
  <si>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</si>
  <si>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</si>
  <si>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</si>
  <si>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</si>
  <si>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</si>
  <si>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</si>
  <si>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</si>
  <si>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</si>
  <si>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</si>
  <si>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</si>
  <si>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</si>
  <si>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</si>
  <si>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свежие порциями 150/25</t>
  </si>
  <si>
    <t>Сдоба майская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</si>
</sst>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K14"/>
  <sheetViews>
    <sheetView tabSelected="1" workbookViewId="0">
      <selection activeCell="A15" sqref="A15:L45"/>
    </sheetView>
  </sheetViews>
  <sheetFormatPr defaultRowHeight="14.4"/>
  <sheetData>
    <row r="3" spans="1:11">
      <c r="A3" s="13" t="s">
        <v>0</v>
      </c>
      <c r="B3" s="14"/>
      <c r="C3" s="50"/>
      <c r="D3" s="51"/>
      <c r="E3" s="51"/>
      <c r="F3" s="15" t="s">
        <v>14</v>
      </c>
      <c r="G3" s="14" t="s">
        <v>15</v>
      </c>
      <c r="H3" s="52"/>
      <c r="I3" s="52"/>
      <c r="J3" s="52"/>
      <c r="K3" s="52"/>
    </row>
    <row r="4" spans="1:11" ht="17.399999999999999">
      <c r="A4" s="16" t="s">
        <v>16</v>
      </c>
      <c r="B4" s="14"/>
      <c r="C4" s="14"/>
      <c r="D4" s="13"/>
      <c r="E4" s="14"/>
      <c r="F4" s="14"/>
      <c r="G4" s="14" t="s">
        <v>17</v>
      </c>
      <c r="H4" s="52"/>
      <c r="I4" s="52"/>
      <c r="J4" s="52"/>
      <c r="K4" s="52"/>
    </row>
    <row r="5" spans="1:11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" thickBot="1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21" thickBot="1">
      <c r="A7" s="24" t="s">
        <v>24</v>
      </c>
      <c r="B7" s="25" t="s">
        <v>25</v>
      </c>
      <c r="C7" s="26" t="s">
        <v>1</v>
      </c>
      <c r="D7" s="26" t="s">
        <v>26</v>
      </c>
      <c r="E7" s="42" t="s">
        <v>27</v>
      </c>
      <c r="F7" s="43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72">
      <c r="A8" s="46">
        <v>2</v>
      </c>
      <c r="B8" s="48">
        <v>2</v>
      </c>
      <c r="C8" s="28" t="s">
        <v>6</v>
      </c>
      <c r="D8" s="3" t="s">
        <v>7</v>
      </c>
      <c r="E8" s="9" t="s">
        <v>31</v>
      </c>
      <c r="F8" s="6">
        <v>150</v>
      </c>
      <c r="G8" s="10">
        <v>10.881</v>
      </c>
      <c r="H8" s="10">
        <v>10.6264</v>
      </c>
      <c r="I8" s="36">
        <v>11.891400000000001</v>
      </c>
      <c r="J8" s="5">
        <v>186.5</v>
      </c>
      <c r="K8" s="44" t="s">
        <v>32</v>
      </c>
    </row>
    <row r="9" spans="1:11" ht="100.8">
      <c r="A9" s="47"/>
      <c r="B9" s="29"/>
      <c r="C9" s="30"/>
      <c r="D9" s="4" t="s">
        <v>7</v>
      </c>
      <c r="E9" s="9" t="s">
        <v>35</v>
      </c>
      <c r="F9" s="6">
        <v>175</v>
      </c>
      <c r="G9" s="10">
        <v>2.7370000000000001</v>
      </c>
      <c r="H9" s="10">
        <v>4.0613999999999999</v>
      </c>
      <c r="I9" s="36">
        <v>19.639399999999998</v>
      </c>
      <c r="J9" s="6">
        <v>125</v>
      </c>
      <c r="K9" s="44" t="s">
        <v>33</v>
      </c>
    </row>
    <row r="10" spans="1:11" ht="43.2">
      <c r="A10" s="47"/>
      <c r="B10" s="29"/>
      <c r="C10" s="30"/>
      <c r="D10" s="1" t="s">
        <v>8</v>
      </c>
      <c r="E10" s="9" t="s">
        <v>11</v>
      </c>
      <c r="F10" s="6">
        <v>210</v>
      </c>
      <c r="G10" s="10">
        <v>0.15939999999999999</v>
      </c>
      <c r="H10" s="10">
        <v>0</v>
      </c>
      <c r="I10" s="36">
        <v>8.7420000000000009</v>
      </c>
      <c r="J10" s="6">
        <v>36</v>
      </c>
      <c r="K10" s="11">
        <v>25</v>
      </c>
    </row>
    <row r="11" spans="1:11" ht="86.4">
      <c r="A11" s="47"/>
      <c r="B11" s="29"/>
      <c r="C11" s="30"/>
      <c r="D11" s="1" t="s">
        <v>10</v>
      </c>
      <c r="E11" s="9" t="s">
        <v>12</v>
      </c>
      <c r="F11" s="6">
        <v>15</v>
      </c>
      <c r="G11" s="10">
        <v>0.52300000000000002</v>
      </c>
      <c r="H11" s="10">
        <v>9.7000000000000003E-2</v>
      </c>
      <c r="I11" s="36">
        <v>5.5129999999999999</v>
      </c>
      <c r="J11" s="6">
        <v>25</v>
      </c>
      <c r="K11" s="11">
        <v>0</v>
      </c>
    </row>
    <row r="12" spans="1:11">
      <c r="A12" s="47"/>
      <c r="B12" s="29"/>
      <c r="C12" s="30"/>
      <c r="D12" s="1" t="s">
        <v>13</v>
      </c>
      <c r="E12" s="7" t="s">
        <v>36</v>
      </c>
      <c r="F12" s="8">
        <v>50</v>
      </c>
      <c r="G12" s="12">
        <v>2.8420000000000001</v>
      </c>
      <c r="H12" s="12">
        <v>6.3019999999999996</v>
      </c>
      <c r="I12" s="35">
        <v>28.706</v>
      </c>
      <c r="J12" s="8">
        <v>183</v>
      </c>
      <c r="K12" s="45">
        <v>25</v>
      </c>
    </row>
    <row r="13" spans="1:11">
      <c r="A13" s="47"/>
      <c r="B13" s="29"/>
      <c r="C13" s="30"/>
      <c r="D13" s="40" t="s">
        <v>9</v>
      </c>
      <c r="E13" s="2" t="s">
        <v>34</v>
      </c>
      <c r="F13" s="6">
        <v>100</v>
      </c>
      <c r="G13" s="10">
        <v>0.67600000000000005</v>
      </c>
      <c r="H13" s="10">
        <v>0.188</v>
      </c>
      <c r="I13" s="36">
        <v>7.17</v>
      </c>
      <c r="J13" s="6">
        <v>33</v>
      </c>
      <c r="K13" s="11">
        <v>0</v>
      </c>
    </row>
    <row r="14" spans="1:11" ht="15" thickBot="1">
      <c r="A14" s="49"/>
      <c r="B14" s="31"/>
      <c r="C14" s="32"/>
      <c r="D14" s="33" t="s">
        <v>30</v>
      </c>
      <c r="E14" s="34"/>
      <c r="F14" s="37">
        <f>SUM(F8:F13)</f>
        <v>700</v>
      </c>
      <c r="G14" s="38">
        <f>SUM(G8:G13)</f>
        <v>17.818399999999997</v>
      </c>
      <c r="H14" s="38">
        <f>SUM(H8:H13)</f>
        <v>21.274799999999995</v>
      </c>
      <c r="I14" s="41">
        <f>SUM(I8:I13)</f>
        <v>81.661799999999999</v>
      </c>
      <c r="J14" s="37">
        <f>SUM(J8:J13)</f>
        <v>588.5</v>
      </c>
      <c r="K14" s="39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2024-04-05T09:17:54Z</dcterms:modified>
</cp:coreProperties>
</file>