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,2" sheetId="3" r:id="rId1"/>
  </sheets>
  <calcPr calcId="1257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/>
  <c r="I12"/>
  <c r="H12"/>
  <c r="G12"/>
  <c r="F12"/>
  <c r="E1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<sst xmlns="http://schemas.openxmlformats.org/spreadsheetml/2006/main" count="39" uniqueCount="38">
  <si>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</si>
  <si>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</si>
  <si>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</si>
  <si>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</si>
  <si>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</si>
  <si>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</si>
  <si>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</si>
  <si>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</si>
  <si>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</si>
  <si>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</si>
  <si>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</si>
  <si>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</si>
  <si>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</si>
  <si>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</si>
  <si>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</si>
  <si>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</si>
  <si>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</si>
  <si>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</si>
  <si>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</si>
  <si>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</si>
  <si>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</si>
  <si>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</si>
  <si>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</si>
  <si>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</si>
  <si>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</si>
  <si>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</si>
  <si>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</si>
  <si>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</si>
  <si>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</si>
  <si>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</si>
  <si>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</si>
  <si>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</si>
  <si>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340(21)</t>
  </si>
  <si>
    <t>1н2д</t>
  </si>
  <si>
    <t>Зеленый горошек порциями</t>
  </si>
  <si>
    <t>Т/24(12)</t>
  </si>
  <si>
    <t>Сырная палочка</t>
  </si>
  <si>
    <t>Свежие фрукты (бананы)</t>
  </si>
</sst>
</file>

<file path=xl/styles.xml><?xml version="1.0" encoding="utf-8"?>
<styleSheet xmlns="http://schemas.openxmlformats.org/spreadsheetml/2006/main">
  <numFmts count="2">
    <numFmt numFmtId="164" formatCode="0.000"/>
    <numFmt numFmtId="166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7" sqref="H7:J7"/>
    </sheetView>
  </sheetViews>
  <sheetFormatPr defaultRowHeight="14.4"/>
  <cols>
    <col min="2" max="2" width="12.33203125" customWidth="1"/>
    <col min="3" max="3" width="13.6640625" customWidth="1"/>
    <col min="4" max="4" width="37.33203125" customWidth="1"/>
    <col min="9" max="9" width="14.6640625" customWidth="1"/>
    <col min="10" max="10" width="16.109375" customWidth="1"/>
  </cols>
  <sheetData>
    <row r="1" spans="1:10">
      <c r="A1" t="s">
        <v>0</v>
      </c>
      <c r="B1" s="52" t="s">
        <v>23</v>
      </c>
      <c r="C1" s="53"/>
      <c r="D1" s="53"/>
      <c r="E1" t="s">
        <v>22</v>
      </c>
      <c r="F1" s="17"/>
      <c r="I1" t="s">
        <v>1</v>
      </c>
      <c r="J1" s="46" t="s">
        <v>33</v>
      </c>
    </row>
    <row r="2" spans="1:10" ht="15" thickBot="1"/>
    <row r="3" spans="1:10" ht="29.4" thickBot="1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4" t="s">
        <v>10</v>
      </c>
      <c r="B4" s="35" t="s">
        <v>15</v>
      </c>
      <c r="C4" s="44" t="s">
        <v>35</v>
      </c>
      <c r="D4" s="36" t="s">
        <v>34</v>
      </c>
      <c r="E4" s="37">
        <v>25</v>
      </c>
      <c r="F4" s="37">
        <v>14.39</v>
      </c>
      <c r="G4" s="38">
        <v>9</v>
      </c>
      <c r="H4" s="37">
        <v>0.65500000000000003</v>
      </c>
      <c r="I4" s="37">
        <v>4.7E-2</v>
      </c>
      <c r="J4" s="41">
        <v>1.554</v>
      </c>
    </row>
    <row r="5" spans="1:10">
      <c r="A5" s="4"/>
      <c r="B5" s="8" t="s">
        <v>11</v>
      </c>
      <c r="C5" s="45" t="s">
        <v>32</v>
      </c>
      <c r="D5" s="3" t="s">
        <v>29</v>
      </c>
      <c r="E5" s="15">
        <v>150</v>
      </c>
      <c r="F5" s="20">
        <v>57.37</v>
      </c>
      <c r="G5" s="15">
        <v>205</v>
      </c>
      <c r="H5" s="39">
        <v>12.561</v>
      </c>
      <c r="I5" s="39">
        <v>16.042000000000002</v>
      </c>
      <c r="J5" s="40">
        <v>2.5659999999999998</v>
      </c>
    </row>
    <row r="6" spans="1:10">
      <c r="A6" s="5"/>
      <c r="B6" s="1" t="s">
        <v>12</v>
      </c>
      <c r="C6" s="42">
        <v>25</v>
      </c>
      <c r="D6" s="25" t="s">
        <v>30</v>
      </c>
      <c r="E6" s="11">
        <v>210</v>
      </c>
      <c r="F6" s="18">
        <v>3.94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28.8">
      <c r="A7" s="5"/>
      <c r="B7" s="1" t="s">
        <v>24</v>
      </c>
      <c r="C7" s="42">
        <v>0</v>
      </c>
      <c r="D7" s="25" t="s">
        <v>31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>
      <c r="A8" s="5"/>
      <c r="B8" s="21"/>
      <c r="C8" s="47">
        <v>25</v>
      </c>
      <c r="D8" s="21" t="s">
        <v>36</v>
      </c>
      <c r="E8" s="22">
        <v>40</v>
      </c>
      <c r="F8" s="23">
        <v>16.62</v>
      </c>
      <c r="G8" s="22">
        <v>128</v>
      </c>
      <c r="H8" s="48">
        <v>4.0119999999999996</v>
      </c>
      <c r="I8" s="48">
        <v>4.8570000000000002</v>
      </c>
      <c r="J8" s="49">
        <v>17.166</v>
      </c>
    </row>
    <row r="9" spans="1:10" ht="15" thickBot="1">
      <c r="A9" s="6"/>
      <c r="B9" s="51" t="s">
        <v>20</v>
      </c>
      <c r="C9" s="43">
        <v>21</v>
      </c>
      <c r="D9" s="2" t="s">
        <v>37</v>
      </c>
      <c r="E9" s="11">
        <v>180</v>
      </c>
      <c r="F9" s="18">
        <v>65.010000000000005</v>
      </c>
      <c r="G9" s="11">
        <v>163</v>
      </c>
      <c r="H9" s="30">
        <v>2.2810000000000001</v>
      </c>
      <c r="I9" s="30">
        <v>0</v>
      </c>
      <c r="J9" s="30">
        <v>38.545999999999999</v>
      </c>
    </row>
    <row r="10" spans="1:10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" thickBot="1">
      <c r="A12" s="6"/>
      <c r="B12" s="7"/>
      <c r="C12" s="27"/>
      <c r="D12" s="27" t="s">
        <v>28</v>
      </c>
      <c r="E12" s="28">
        <f t="shared" ref="E12:J12" si="0">SUM(E4:E10)</f>
        <v>625</v>
      </c>
      <c r="F12" s="29">
        <f t="shared" si="0"/>
        <v>160</v>
      </c>
      <c r="G12" s="28">
        <f t="shared" si="0"/>
        <v>574</v>
      </c>
      <c r="H12" s="32">
        <f t="shared" si="0"/>
        <v>20.366</v>
      </c>
      <c r="I12" s="32">
        <f t="shared" si="0"/>
        <v>21.076000000000001</v>
      </c>
      <c r="J12" s="33">
        <f t="shared" si="0"/>
        <v>75.926000000000002</v>
      </c>
    </row>
    <row r="13" spans="1:10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" thickBot="1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2021-11-10T11:21:09Z</cp:lastPrinted>
  <dcterms:created xsi:type="dcterms:W3CDTF">2015-06-05T18:19:34Z</dcterms:created>
  <dcterms:modified xsi:type="dcterms:W3CDTF">2023-09-19T04:09:29Z</dcterms:modified>
</cp:coreProperties>
</file>