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<sst xmlns="http://schemas.openxmlformats.org/spreadsheetml/2006/main" count="39" uniqueCount="37">
  <si>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</si>
  <si>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</si>
  <si>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</si>
  <si>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</si>
  <si>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</si>
  <si>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</si>
  <si>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</si>
  <si>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</si>
  <si>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</si>
  <si>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</si>
  <si>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</si>
  <si>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</si>
  <si>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</si>
  <si>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</si>
  <si>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</si>
  <si>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</si>
  <si>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</si>
  <si>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</si>
  <si>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</si>
  <si>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</si>
  <si>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</si>
  <si>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</si>
  <si>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</si>
  <si>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</si>
  <si>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</si>
  <si>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</si>
  <si>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</si>
  <si>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</si>
  <si>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</si>
  <si>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(мандарины)</t>
  </si>
  <si>
    <t>340(21)</t>
  </si>
  <si>
    <t>1н2д</t>
  </si>
  <si>
    <t>Напиток растворимый «Цикорий» с молоком</t>
  </si>
  <si>
    <t>Зеленый горошек ,порциями</t>
  </si>
  <si>
    <t xml:space="preserve">Омлет натуральный </t>
  </si>
  <si>
    <t>Хлеб «Полезный» (из ржано-пшеничной муки)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</si>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</sst>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30</v>
      </c>
      <c r="D5" s="3" t="s">
        <v>34</v>
      </c>
      <c r="E5" s="15">
        <v>160</v>
      </c>
      <c r="F5" s="20">
        <v>69.91</v>
      </c>
      <c r="G5" s="15">
        <v>236</v>
      </c>
      <c r="H5" s="39">
        <v>17.73</v>
      </c>
      <c r="I5" s="39">
        <v>23.366</v>
      </c>
      <c r="J5" s="40">
        <v>3.5139999999999998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32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35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17.04</v>
      </c>
      <c r="G8" s="22">
        <v>167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540</v>
      </c>
      <c r="F12" s="29">
        <f t="shared" ref="F12:J12" si="0">SUM(F4:F10)</f>
        <v>152</v>
      </c>
      <c r="G12" s="28">
        <f t="shared" si="0"/>
        <v>530</v>
      </c>
      <c r="H12" s="32">
        <f t="shared" si="0"/>
        <v>24.067000000000004</v>
      </c>
      <c r="I12" s="32">
        <f t="shared" si="0"/>
        <v>32.428999999999995</v>
      </c>
      <c r="J12" s="33">
        <f t="shared" si="0"/>
        <v>62.442999999999998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2023-01-24T04:55:15Z</dcterms:modified>
</cp:coreProperties>
</file>